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Humanos\ARCHIVOS PERMANENTES\SGIGY NO DICRIMINACION\PROCED ITSZN\"/>
    </mc:Choice>
  </mc:AlternateContent>
  <bookViews>
    <workbookView xWindow="0" yWindow="0" windowWidth="20490" windowHeight="7755"/>
  </bookViews>
  <sheets>
    <sheet name="Ene-Jul 2022" sheetId="1" r:id="rId1"/>
  </sheets>
  <externalReferences>
    <externalReference r:id="rId2"/>
  </externalReferences>
  <definedNames>
    <definedName name="_xlnm.Print_Area" localSheetId="0">'Ene-Jul 2022'!#REF!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</calcChain>
</file>

<file path=xl/sharedStrings.xml><?xml version="1.0" encoding="utf-8"?>
<sst xmlns="http://schemas.openxmlformats.org/spreadsheetml/2006/main" count="22" uniqueCount="14">
  <si>
    <t>INSTITUTO TECNOLÓGICO SUPERIOR ZACATECAS NORTE</t>
  </si>
  <si>
    <t>PLANTILLA DE PERSONAL</t>
  </si>
  <si>
    <t>PERIODO ENERO - JULIO 2021</t>
  </si>
  <si>
    <t>SEXO</t>
  </si>
  <si>
    <t>%</t>
  </si>
  <si>
    <t>ADULTOS MAYORES</t>
  </si>
  <si>
    <t>PLANTILLA</t>
  </si>
  <si>
    <t>MUJERES</t>
  </si>
  <si>
    <t>HOMBRES</t>
  </si>
  <si>
    <t>#</t>
  </si>
  <si>
    <t>MANDOA O PUESTOS DIRECTIVOS</t>
  </si>
  <si>
    <t>PERSONAS DISCAPACITADAS</t>
  </si>
  <si>
    <t>COMUNIDAD LGBTTTIQ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</si>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</sst>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9" fontId="0" fillId="0" borderId="1" xfId="1" applyFont="1" applyBorder="1"/>
    <xf numFmtId="9" fontId="0" fillId="0" borderId="1" xfId="0" applyNumberForma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112059</xdr:rowOff>
    </xdr:from>
    <xdr:to>
      <xdr:col>6</xdr:col>
      <xdr:colOff>342582</xdr:colOff>
      <xdr:row>0</xdr:row>
      <xdr:rowOff>509066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059"/>
          <a:ext cx="4163788" cy="3970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1736912</xdr:colOff>
      <xdr:row>0</xdr:row>
      <xdr:rowOff>56029</xdr:rowOff>
    </xdr:from>
    <xdr:to>
      <xdr:col>9</xdr:col>
      <xdr:colOff>267780</xdr:colOff>
      <xdr:row>0</xdr:row>
      <xdr:rowOff>381000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9765" y="56029"/>
          <a:ext cx="1048830" cy="324971"/>
        </a:xfrm>
        <a:prstGeom prst="rect">
          <a:avLst/>
        </a:prstGeom>
      </xdr:spPr>
    </xdr:pic>
    <xdr:clientData/>
  </xdr:twoCellAnchor>
  <xdr:twoCellAnchor editAs="oneCell">
    <xdr:from>
      <xdr:col>11</xdr:col>
      <xdr:colOff>1320693</xdr:colOff>
      <xdr:row>0</xdr:row>
      <xdr:rowOff>89647</xdr:rowOff>
    </xdr:from>
    <xdr:to>
      <xdr:col>12</xdr:col>
      <xdr:colOff>553091</xdr:colOff>
      <xdr:row>0</xdr:row>
      <xdr:rowOff>481854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07811" y="89647"/>
          <a:ext cx="560295" cy="3922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DE%20PERSONAL%20LI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Jul 2022"/>
    </sheetNames>
    <sheetDataSet>
      <sheetData sheetId="0">
        <row r="154">
          <cell r="B154" t="str">
            <v>FEMENINO</v>
          </cell>
          <cell r="D154">
            <v>0.40972222222222221</v>
          </cell>
          <cell r="F154" t="str">
            <v>FEMENINO</v>
          </cell>
          <cell r="H154">
            <v>3.4722222222222224E-2</v>
          </cell>
          <cell r="J154" t="str">
            <v>FEMENINO</v>
          </cell>
          <cell r="L154">
            <v>0.55555555555555558</v>
          </cell>
        </row>
        <row r="155">
          <cell r="B155" t="str">
            <v>MASCULINO</v>
          </cell>
          <cell r="D155">
            <v>0.59027777777777779</v>
          </cell>
          <cell r="F155" t="str">
            <v>MASCULINO</v>
          </cell>
          <cell r="H155">
            <v>6.9444444444444448E-2</v>
          </cell>
          <cell r="J155" t="str">
            <v>MASCULINO</v>
          </cell>
          <cell r="L155">
            <v>0.44444444444444442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zoomScale="85" zoomScaleNormal="85" zoomScaleSheetLayoutView="100" workbookViewId="0">
      <selection activeCell="F11" sqref="F11"/>
    </sheetView>
  </sheetViews>
  <sheetFormatPr baseColWidth="10" defaultRowHeight="15" x14ac:dyDescent="0.25"/>
  <cols>
    <col min="1" max="1" width="5.85546875" style="1" customWidth="1"/>
    <col min="4" max="5" width="7.85546875" customWidth="1"/>
    <col min="6" max="6" width="12.7109375" customWidth="1"/>
    <col min="7" max="7" width="11.5703125" customWidth="1"/>
    <col min="8" max="8" width="8.5703125" customWidth="1"/>
    <col min="9" max="9" width="11.7109375" style="2" customWidth="1"/>
    <col min="10" max="10" width="9" customWidth="1"/>
    <col min="11" max="11" width="10.42578125" customWidth="1"/>
    <col min="12" max="12" width="9.85546875" customWidth="1"/>
    <col min="13" max="13" width="14.28515625" style="3" bestFit="1" customWidth="1"/>
  </cols>
  <sheetData>
    <row r="1" spans="1:15" ht="43.5" customHeight="1" x14ac:dyDescent="0.25"/>
    <row r="2" spans="1:15" ht="21" x14ac:dyDescent="0.3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</row>
    <row r="3" spans="1:15" ht="18.75" x14ac:dyDescent="0.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</row>
    <row r="4" spans="1:15" s="5" customFormat="1" x14ac:dyDescent="0.2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x14ac:dyDescent="0.25">
      <c r="M5" s="8"/>
      <c r="N5" s="5"/>
      <c r="O5" s="5"/>
    </row>
    <row r="6" spans="1:15" s="9" customFormat="1" ht="28.5" customHeight="1" x14ac:dyDescent="0.25">
      <c r="A6" s="13"/>
      <c r="B6" s="16" t="s">
        <v>3</v>
      </c>
      <c r="C6" s="17" t="s">
        <v>6</v>
      </c>
      <c r="D6" s="17"/>
      <c r="E6" s="18" t="s">
        <v>10</v>
      </c>
      <c r="F6" s="19"/>
      <c r="G6" s="18" t="s">
        <v>11</v>
      </c>
      <c r="H6" s="19"/>
      <c r="I6" s="18" t="s">
        <v>12</v>
      </c>
      <c r="J6" s="19"/>
      <c r="K6" s="18" t="s">
        <v>5</v>
      </c>
      <c r="L6" s="19"/>
      <c r="M6" s="13"/>
    </row>
    <row r="7" spans="1:15" x14ac:dyDescent="0.25">
      <c r="B7" s="10"/>
      <c r="C7" s="12" t="s">
        <v>9</v>
      </c>
      <c r="D7" s="12" t="s">
        <v>4</v>
      </c>
      <c r="E7" s="12" t="s">
        <v>9</v>
      </c>
      <c r="F7" s="12" t="s">
        <v>4</v>
      </c>
      <c r="G7" s="12" t="s">
        <v>9</v>
      </c>
      <c r="H7" s="12" t="s">
        <v>4</v>
      </c>
      <c r="I7" s="12" t="s">
        <v>9</v>
      </c>
      <c r="J7" s="12" t="s">
        <v>4</v>
      </c>
      <c r="K7" s="12" t="s">
        <v>9</v>
      </c>
      <c r="L7" s="12" t="s">
        <v>4</v>
      </c>
    </row>
    <row r="8" spans="1:15" x14ac:dyDescent="0.25">
      <c r="B8" s="10" t="s">
        <v>7</v>
      </c>
      <c r="C8" s="10">
        <v>59</v>
      </c>
      <c r="D8" s="14">
        <v>0.40972222222222221</v>
      </c>
      <c r="E8" s="10">
        <v>10</v>
      </c>
      <c r="F8" s="14">
        <v>0.55555555555555558</v>
      </c>
      <c r="G8" s="10">
        <v>0</v>
      </c>
      <c r="H8" s="10">
        <v>0</v>
      </c>
      <c r="I8" s="10">
        <v>0</v>
      </c>
      <c r="J8" s="10">
        <v>0</v>
      </c>
      <c r="K8" s="10">
        <v>10</v>
      </c>
      <c r="L8" s="14">
        <v>0.55555555555555558</v>
      </c>
    </row>
    <row r="9" spans="1:15" x14ac:dyDescent="0.25">
      <c r="B9" s="10" t="s">
        <v>8</v>
      </c>
      <c r="C9" s="10">
        <v>85</v>
      </c>
      <c r="D9" s="14">
        <v>0.59027777777777779</v>
      </c>
      <c r="E9" s="10">
        <v>8</v>
      </c>
      <c r="F9" s="14">
        <v>0.44444444444444442</v>
      </c>
      <c r="G9" s="10">
        <v>0</v>
      </c>
      <c r="H9" s="10">
        <v>0</v>
      </c>
      <c r="I9" s="10">
        <v>0</v>
      </c>
      <c r="J9" s="10">
        <v>0</v>
      </c>
      <c r="K9" s="10">
        <v>8</v>
      </c>
      <c r="L9" s="14">
        <v>0.44444444444444442</v>
      </c>
    </row>
    <row r="10" spans="1:15" x14ac:dyDescent="0.25">
      <c r="B10" s="10" t="s">
        <v>13</v>
      </c>
      <c r="C10" s="10">
        <f>SUM(C8:C9)</f>
        <v>144</v>
      </c>
      <c r="D10" s="15">
        <f>SUM(D8:D9)</f>
        <v>1</v>
      </c>
      <c r="E10" s="10">
        <f>SUM(E8:E9)</f>
        <v>18</v>
      </c>
      <c r="F10" s="15">
        <f>SUM(F8:F9)</f>
        <v>1</v>
      </c>
      <c r="G10" s="10">
        <f>SUM(G8:G9)</f>
        <v>0</v>
      </c>
      <c r="H10" s="10">
        <f>SUM(H8:H9)</f>
        <v>0</v>
      </c>
      <c r="I10" s="11">
        <f>SUM(I8:I9)</f>
        <v>0</v>
      </c>
      <c r="J10" s="10">
        <f>SUM(J8:J9)</f>
        <v>0</v>
      </c>
      <c r="K10" s="10">
        <f>SUM(K8:K9)</f>
        <v>18</v>
      </c>
      <c r="L10" s="15">
        <f>SUM(L8:L9)</f>
        <v>1</v>
      </c>
    </row>
  </sheetData>
  <mergeCells count="8">
    <mergeCell ref="C6:D6"/>
    <mergeCell ref="E6:F6"/>
    <mergeCell ref="I6:J6"/>
    <mergeCell ref="K6:L6"/>
    <mergeCell ref="G6:H6"/>
    <mergeCell ref="A2:M2"/>
    <mergeCell ref="A3:M3"/>
    <mergeCell ref="A4:M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Ene-Jul 2022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Fátima del Rosario Sánchez Vaquera</dc:creator>
  <cp:lastModifiedBy>Fátima del Rosario Sánchez Vaquera</cp:lastModifiedBy>
  <dcterms:created xsi:type="dcterms:W3CDTF">2022-05-16T07:19:20Z</dcterms:created>
  <dcterms:modified xsi:type="dcterms:W3CDTF">2022-05-16T07:33:06Z</dcterms:modified>
</cp:coreProperties>
</file>